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ute-vienne.fr\Partages-DFS\Mission Europe-FSE\Docs_MissionEU\03_FAQ_GuidesFSE+\ModeleOi\"/>
    </mc:Choice>
  </mc:AlternateContent>
  <bookViews>
    <workbookView xWindow="480" yWindow="15" windowWidth="9720" windowHeight="6540" tabRatio="879"/>
  </bookViews>
  <sheets>
    <sheet name="Vademecum missions" sheetId="3" r:id="rId1"/>
    <sheet name="S 1" sheetId="92" r:id="rId2"/>
    <sheet name="S 2" sheetId="91" r:id="rId3"/>
    <sheet name="S 3" sheetId="90" r:id="rId4"/>
    <sheet name="S 4" sheetId="89" r:id="rId5"/>
    <sheet name="S 5" sheetId="88" r:id="rId6"/>
    <sheet name="S 6" sheetId="87" r:id="rId7"/>
    <sheet name="S 7" sheetId="86" r:id="rId8"/>
    <sheet name="S 8" sheetId="85" r:id="rId9"/>
    <sheet name="S 9" sheetId="84" r:id="rId10"/>
    <sheet name="S 10" sheetId="83" r:id="rId11"/>
    <sheet name="S 11" sheetId="82" r:id="rId12"/>
    <sheet name="S 12" sheetId="81" r:id="rId13"/>
    <sheet name="S 13" sheetId="80" r:id="rId14"/>
    <sheet name="S 14" sheetId="79" r:id="rId15"/>
    <sheet name="S 15" sheetId="78" r:id="rId16"/>
    <sheet name="S 16" sheetId="77" r:id="rId17"/>
    <sheet name="S 17" sheetId="76" r:id="rId18"/>
    <sheet name="S 18" sheetId="75" r:id="rId19"/>
    <sheet name="S 19" sheetId="74" r:id="rId20"/>
    <sheet name="S 20" sheetId="73" r:id="rId21"/>
    <sheet name="S 21" sheetId="72" r:id="rId22"/>
    <sheet name="S 22" sheetId="71" r:id="rId23"/>
    <sheet name="S 23" sheetId="70" r:id="rId24"/>
    <sheet name="S 24" sheetId="69" r:id="rId25"/>
    <sheet name="S 25" sheetId="68" r:id="rId26"/>
    <sheet name="S 26" sheetId="67" r:id="rId27"/>
    <sheet name="S 27" sheetId="95" r:id="rId28"/>
    <sheet name="S 28" sheetId="96" r:id="rId29"/>
    <sheet name="S 29" sheetId="97" r:id="rId30"/>
    <sheet name="S 30" sheetId="98" r:id="rId31"/>
    <sheet name="S 31" sheetId="99" r:id="rId32"/>
    <sheet name="S 32" sheetId="100" r:id="rId33"/>
    <sheet name="S 33" sheetId="101" r:id="rId34"/>
    <sheet name="S 34" sheetId="102" r:id="rId35"/>
    <sheet name="S 35" sheetId="103" r:id="rId36"/>
    <sheet name="S 36" sheetId="104" r:id="rId37"/>
    <sheet name="S 37" sheetId="105" r:id="rId38"/>
    <sheet name="S 38" sheetId="122" r:id="rId39"/>
    <sheet name="S 39" sheetId="107" r:id="rId40"/>
    <sheet name="S 40" sheetId="108" r:id="rId41"/>
    <sheet name="S 41" sheetId="109" r:id="rId42"/>
    <sheet name="S 42" sheetId="110" r:id="rId43"/>
    <sheet name="S 43" sheetId="111" r:id="rId44"/>
    <sheet name="S 44" sheetId="112" r:id="rId45"/>
    <sheet name="S 45" sheetId="113" r:id="rId46"/>
    <sheet name="S 46" sheetId="114" r:id="rId47"/>
    <sheet name="S 47" sheetId="115" r:id="rId48"/>
    <sheet name="S 48" sheetId="116" r:id="rId49"/>
    <sheet name="S 49" sheetId="117" r:id="rId50"/>
    <sheet name="S 50" sheetId="118" r:id="rId51"/>
    <sheet name="S 51" sheetId="119" r:id="rId52"/>
    <sheet name="S 52" sheetId="120" r:id="rId53"/>
    <sheet name="Total" sheetId="121" r:id="rId54"/>
  </sheets>
  <definedNames>
    <definedName name="_xlnm.Print_Area" localSheetId="1">'S 1'!$A$1:$N$22</definedName>
    <definedName name="_xlnm.Print_Area" localSheetId="10">'S 10'!$A$1:$N$22</definedName>
    <definedName name="_xlnm.Print_Area" localSheetId="11">'S 11'!$A$1:$N$22</definedName>
    <definedName name="_xlnm.Print_Area" localSheetId="12">'S 12'!$A$1:$N$22</definedName>
    <definedName name="_xlnm.Print_Area" localSheetId="13">'S 13'!$A$1:$N$22</definedName>
    <definedName name="_xlnm.Print_Area" localSheetId="14">'S 14'!$A$1:$N$22</definedName>
    <definedName name="_xlnm.Print_Area" localSheetId="15">'S 15'!$A$1:$N$22</definedName>
    <definedName name="_xlnm.Print_Area" localSheetId="16">'S 16'!$A$1:$N$22</definedName>
    <definedName name="_xlnm.Print_Area" localSheetId="17">'S 17'!$A$1:$N$22</definedName>
    <definedName name="_xlnm.Print_Area" localSheetId="18">'S 18'!$A$1:$N$22</definedName>
    <definedName name="_xlnm.Print_Area" localSheetId="19">'S 19'!$A$1:$N$22</definedName>
    <definedName name="_xlnm.Print_Area" localSheetId="2">'S 2'!$A$1:$N$22</definedName>
    <definedName name="_xlnm.Print_Area" localSheetId="20">'S 20'!$A$1:$N$22</definedName>
    <definedName name="_xlnm.Print_Area" localSheetId="21">'S 21'!$A$1:$N$22</definedName>
    <definedName name="_xlnm.Print_Area" localSheetId="22">'S 22'!$A$1:$N$22</definedName>
    <definedName name="_xlnm.Print_Area" localSheetId="23">'S 23'!$A$1:$N$22</definedName>
    <definedName name="_xlnm.Print_Area" localSheetId="24">'S 24'!$A$1:$N$22</definedName>
    <definedName name="_xlnm.Print_Area" localSheetId="25">'S 25'!$A$1:$N$22</definedName>
    <definedName name="_xlnm.Print_Area" localSheetId="26">'S 26'!$A$1:$N$22</definedName>
    <definedName name="_xlnm.Print_Area" localSheetId="27">'S 27'!$A$1:$N$22</definedName>
    <definedName name="_xlnm.Print_Area" localSheetId="28">'S 28'!$A$1:$N$22</definedName>
    <definedName name="_xlnm.Print_Area" localSheetId="29">'S 29'!$A$1:$N$22</definedName>
    <definedName name="_xlnm.Print_Area" localSheetId="3">'S 3'!$A$1:$N$22</definedName>
    <definedName name="_xlnm.Print_Area" localSheetId="30">'S 30'!$A$1:$N$22</definedName>
    <definedName name="_xlnm.Print_Area" localSheetId="31">'S 31'!$A$1:$N$22</definedName>
    <definedName name="_xlnm.Print_Area" localSheetId="32">'S 32'!$A$1:$N$22</definedName>
    <definedName name="_xlnm.Print_Area" localSheetId="33">'S 33'!$A$1:$N$22</definedName>
    <definedName name="_xlnm.Print_Area" localSheetId="34">'S 34'!$A$1:$N$22</definedName>
    <definedName name="_xlnm.Print_Area" localSheetId="35">'S 35'!$A$1:$N$22</definedName>
    <definedName name="_xlnm.Print_Area" localSheetId="36">'S 36'!$A$1:$N$22</definedName>
    <definedName name="_xlnm.Print_Area" localSheetId="37">'S 37'!$A$1:$N$22</definedName>
    <definedName name="_xlnm.Print_Area" localSheetId="38">'S 38'!$A$1:$N$22</definedName>
    <definedName name="_xlnm.Print_Area" localSheetId="39">'S 39'!$A$1:$N$22</definedName>
    <definedName name="_xlnm.Print_Area" localSheetId="4">'S 4'!$A$1:$N$22</definedName>
    <definedName name="_xlnm.Print_Area" localSheetId="40">'S 40'!$A$1:$N$22</definedName>
    <definedName name="_xlnm.Print_Area" localSheetId="41">'S 41'!$A$1:$N$22</definedName>
    <definedName name="_xlnm.Print_Area" localSheetId="42">'S 42'!$A$1:$N$22</definedName>
    <definedName name="_xlnm.Print_Area" localSheetId="43">'S 43'!$A$1:$N$22</definedName>
    <definedName name="_xlnm.Print_Area" localSheetId="44">'S 44'!$A$1:$N$22</definedName>
    <definedName name="_xlnm.Print_Area" localSheetId="45">'S 45'!$A$1:$N$22</definedName>
    <definedName name="_xlnm.Print_Area" localSheetId="46">'S 46'!$A$1:$N$22</definedName>
    <definedName name="_xlnm.Print_Area" localSheetId="47">'S 47'!$A$1:$N$22</definedName>
    <definedName name="_xlnm.Print_Area" localSheetId="48">'S 48'!$A$1:$N$22</definedName>
    <definedName name="_xlnm.Print_Area" localSheetId="49">'S 49'!$A$1:$N$22</definedName>
    <definedName name="_xlnm.Print_Area" localSheetId="5">'S 5'!$A$1:$N$22</definedName>
    <definedName name="_xlnm.Print_Area" localSheetId="50">'S 50'!$A$1:$N$22</definedName>
    <definedName name="_xlnm.Print_Area" localSheetId="51">'S 51'!$A$1:$N$22</definedName>
    <definedName name="_xlnm.Print_Area" localSheetId="52">'S 52'!$A$1:$N$22</definedName>
    <definedName name="_xlnm.Print_Area" localSheetId="6">'S 6'!$A$1:$N$22</definedName>
    <definedName name="_xlnm.Print_Area" localSheetId="7">'S 7'!$A$1:$N$22</definedName>
    <definedName name="_xlnm.Print_Area" localSheetId="8">'S 8'!$A$1:$N$22</definedName>
    <definedName name="_xlnm.Print_Area" localSheetId="9">'S 9'!$A$1:$N$22</definedName>
    <definedName name="_xlnm.Print_Area" localSheetId="53">Total!$A$1:$N$23</definedName>
    <definedName name="_xlnm.Print_Area" localSheetId="0">'Vademecum missions'!$A$1:$K$22</definedName>
  </definedNames>
  <calcPr calcId="152511"/>
</workbook>
</file>

<file path=xl/calcChain.xml><?xml version="1.0" encoding="utf-8"?>
<calcChain xmlns="http://schemas.openxmlformats.org/spreadsheetml/2006/main">
  <c r="C15" i="121" l="1"/>
  <c r="C10" i="121"/>
  <c r="L14" i="91" l="1"/>
  <c r="L14" i="90"/>
  <c r="L14" i="89"/>
  <c r="L14" i="88"/>
  <c r="L14" i="87"/>
  <c r="L14" i="86"/>
  <c r="L14" i="85"/>
  <c r="L14" i="84"/>
  <c r="L14" i="83"/>
  <c r="L14" i="82"/>
  <c r="L14" i="81"/>
  <c r="L14" i="80"/>
  <c r="L14" i="79"/>
  <c r="L14" i="78"/>
  <c r="L14" i="77"/>
  <c r="L14" i="76"/>
  <c r="L14" i="75"/>
  <c r="L14" i="74"/>
  <c r="L14" i="73"/>
  <c r="L14" i="72"/>
  <c r="L14" i="71"/>
  <c r="L14" i="70"/>
  <c r="L14" i="69"/>
  <c r="L14" i="68"/>
  <c r="L14" i="67"/>
  <c r="L14" i="95"/>
  <c r="L14" i="96"/>
  <c r="L14" i="97"/>
  <c r="L14" i="98"/>
  <c r="L14" i="99"/>
  <c r="L14" i="100"/>
  <c r="L14" i="101"/>
  <c r="L14" i="102"/>
  <c r="L14" i="103"/>
  <c r="L14" i="104"/>
  <c r="L14" i="105"/>
  <c r="L14" i="122"/>
  <c r="L14" i="107"/>
  <c r="L14" i="108"/>
  <c r="L14" i="109"/>
  <c r="L14" i="110"/>
  <c r="L14" i="111"/>
  <c r="L14" i="112"/>
  <c r="L14" i="113"/>
  <c r="L14" i="114"/>
  <c r="L14" i="115"/>
  <c r="L14" i="116"/>
  <c r="L14" i="117"/>
  <c r="L14" i="118"/>
  <c r="L14" i="119"/>
  <c r="L14" i="120"/>
  <c r="L14" i="92"/>
  <c r="L13" i="91"/>
  <c r="L13" i="90"/>
  <c r="L13" i="89"/>
  <c r="L13" i="88"/>
  <c r="L13" i="87"/>
  <c r="L13" i="86"/>
  <c r="L13" i="85"/>
  <c r="L13" i="84"/>
  <c r="L13" i="83"/>
  <c r="L13" i="82"/>
  <c r="L13" i="81"/>
  <c r="L13" i="80"/>
  <c r="L13" i="79"/>
  <c r="L13" i="78"/>
  <c r="L13" i="77"/>
  <c r="L13" i="76"/>
  <c r="L13" i="75"/>
  <c r="L13" i="74"/>
  <c r="L13" i="73"/>
  <c r="L13" i="72"/>
  <c r="L13" i="71"/>
  <c r="L13" i="70"/>
  <c r="L13" i="69"/>
  <c r="L13" i="68"/>
  <c r="L13" i="67"/>
  <c r="L13" i="95"/>
  <c r="L13" i="96"/>
  <c r="L13" i="97"/>
  <c r="L13" i="98"/>
  <c r="L13" i="99"/>
  <c r="H16" i="99" s="1"/>
  <c r="L13" i="100"/>
  <c r="H16" i="100" s="1"/>
  <c r="L13" i="101"/>
  <c r="L13" i="102"/>
  <c r="L13" i="103"/>
  <c r="L13" i="104"/>
  <c r="L13" i="105"/>
  <c r="L13" i="122"/>
  <c r="L13" i="107"/>
  <c r="H16" i="107" s="1"/>
  <c r="L13" i="108"/>
  <c r="H16" i="108" s="1"/>
  <c r="L13" i="109"/>
  <c r="L13" i="110"/>
  <c r="L13" i="111"/>
  <c r="L13" i="112"/>
  <c r="L13" i="113"/>
  <c r="L13" i="114"/>
  <c r="L13" i="115"/>
  <c r="H16" i="115" s="1"/>
  <c r="L13" i="116"/>
  <c r="H16" i="116" s="1"/>
  <c r="L13" i="117"/>
  <c r="L13" i="118"/>
  <c r="L13" i="119"/>
  <c r="L13" i="120"/>
  <c r="L13" i="92"/>
  <c r="L12" i="91"/>
  <c r="L12" i="90"/>
  <c r="H16" i="90" s="1"/>
  <c r="L12" i="89"/>
  <c r="H16" i="89" s="1"/>
  <c r="L12" i="88"/>
  <c r="L12" i="87"/>
  <c r="L12" i="86"/>
  <c r="L12" i="85"/>
  <c r="L12" i="84"/>
  <c r="L12" i="83"/>
  <c r="L12" i="82"/>
  <c r="H16" i="82" s="1"/>
  <c r="L12" i="81"/>
  <c r="H16" i="81" s="1"/>
  <c r="L12" i="80"/>
  <c r="L12" i="79"/>
  <c r="L12" i="78"/>
  <c r="L12" i="77"/>
  <c r="L12" i="76"/>
  <c r="L12" i="75"/>
  <c r="L12" i="74"/>
  <c r="L12" i="73"/>
  <c r="L12" i="72"/>
  <c r="L12" i="71"/>
  <c r="L12" i="70"/>
  <c r="L12" i="69"/>
  <c r="L12" i="68"/>
  <c r="L12" i="67"/>
  <c r="L12" i="95"/>
  <c r="L12" i="96"/>
  <c r="L12" i="97"/>
  <c r="L12" i="98"/>
  <c r="L12" i="99"/>
  <c r="L12" i="100"/>
  <c r="L12" i="101"/>
  <c r="L12" i="102"/>
  <c r="L12" i="103"/>
  <c r="L12" i="104"/>
  <c r="L12" i="105"/>
  <c r="L12" i="122"/>
  <c r="L12" i="107"/>
  <c r="L12" i="108"/>
  <c r="L12" i="109"/>
  <c r="L12" i="110"/>
  <c r="L12" i="111"/>
  <c r="H16" i="111" s="1"/>
  <c r="L12" i="112"/>
  <c r="L12" i="113"/>
  <c r="L12" i="114"/>
  <c r="L12" i="115"/>
  <c r="L12" i="116"/>
  <c r="L12" i="117"/>
  <c r="L12" i="118"/>
  <c r="L12" i="119"/>
  <c r="H16" i="119" s="1"/>
  <c r="L12" i="120"/>
  <c r="H16" i="120" s="1"/>
  <c r="L12" i="92"/>
  <c r="L11" i="91"/>
  <c r="H16" i="91" s="1"/>
  <c r="L11" i="90"/>
  <c r="L11" i="89"/>
  <c r="L11" i="88"/>
  <c r="H16" i="88" s="1"/>
  <c r="L11" i="87"/>
  <c r="H16" i="87" s="1"/>
  <c r="L11" i="86"/>
  <c r="L11" i="85"/>
  <c r="L11" i="84"/>
  <c r="L11" i="83"/>
  <c r="H16" i="83" s="1"/>
  <c r="L11" i="82"/>
  <c r="L11" i="81"/>
  <c r="L11" i="80"/>
  <c r="H16" i="80" s="1"/>
  <c r="L11" i="79"/>
  <c r="L11" i="78"/>
  <c r="H16" i="78" s="1"/>
  <c r="L11" i="77"/>
  <c r="L11" i="76"/>
  <c r="H16" i="76" s="1"/>
  <c r="L11" i="75"/>
  <c r="H16" i="75" s="1"/>
  <c r="L11" i="74"/>
  <c r="L11" i="73"/>
  <c r="L11" i="72"/>
  <c r="L11" i="71"/>
  <c r="H16" i="71"/>
  <c r="L11" i="70"/>
  <c r="L11" i="69"/>
  <c r="L11" i="68"/>
  <c r="L11" i="67"/>
  <c r="H16" i="67"/>
  <c r="L11" i="95"/>
  <c r="H16" i="95"/>
  <c r="L11" i="96"/>
  <c r="L11" i="97"/>
  <c r="L11" i="98"/>
  <c r="H16" i="98" s="1"/>
  <c r="L11" i="99"/>
  <c r="L11" i="100"/>
  <c r="L11" i="101"/>
  <c r="L11" i="102"/>
  <c r="H16" i="102" s="1"/>
  <c r="L11" i="103"/>
  <c r="L11" i="104"/>
  <c r="H16" i="104" s="1"/>
  <c r="L11" i="105"/>
  <c r="L11" i="122"/>
  <c r="H16" i="122" s="1"/>
  <c r="L11" i="107"/>
  <c r="L11" i="108"/>
  <c r="L11" i="109"/>
  <c r="H16" i="109" s="1"/>
  <c r="L11" i="110"/>
  <c r="H16" i="110" s="1"/>
  <c r="L11" i="111"/>
  <c r="L11" i="112"/>
  <c r="L11" i="113"/>
  <c r="L11" i="114"/>
  <c r="H16" i="114" s="1"/>
  <c r="L11" i="115"/>
  <c r="L11" i="116"/>
  <c r="L11" i="117"/>
  <c r="H16" i="117" s="1"/>
  <c r="L11" i="118"/>
  <c r="H16" i="118" s="1"/>
  <c r="L11" i="119"/>
  <c r="L11" i="120"/>
  <c r="L11" i="92"/>
  <c r="H16" i="92" s="1"/>
  <c r="H16" i="85" l="1"/>
  <c r="H16" i="103"/>
  <c r="H16" i="105"/>
  <c r="H16" i="68"/>
  <c r="H16" i="69"/>
  <c r="H16" i="73"/>
  <c r="H16" i="84"/>
  <c r="H16" i="86"/>
  <c r="H16" i="101"/>
  <c r="H16" i="72"/>
  <c r="H16" i="70"/>
  <c r="H16" i="112"/>
  <c r="H16" i="79"/>
  <c r="H16" i="96"/>
  <c r="H16" i="97"/>
  <c r="H16" i="113"/>
  <c r="H16" i="77"/>
  <c r="H16" i="74"/>
  <c r="C12" i="121"/>
  <c r="C14" i="121"/>
  <c r="C11" i="121"/>
</calcChain>
</file>

<file path=xl/sharedStrings.xml><?xml version="1.0" encoding="utf-8"?>
<sst xmlns="http://schemas.openxmlformats.org/spreadsheetml/2006/main" count="1920" uniqueCount="60">
  <si>
    <t>Missions</t>
  </si>
  <si>
    <t xml:space="preserve">Matin                                                     </t>
  </si>
  <si>
    <t>Après-midi</t>
  </si>
  <si>
    <t xml:space="preserve">Matin </t>
  </si>
  <si>
    <t>Matin</t>
  </si>
  <si>
    <t xml:space="preserve">Après-midi </t>
  </si>
  <si>
    <t>Semaine n° :</t>
  </si>
  <si>
    <t>DECOMPTE</t>
  </si>
  <si>
    <t>(A)</t>
  </si>
  <si>
    <t>(B)</t>
  </si>
  <si>
    <t>Année</t>
  </si>
  <si>
    <t>(C)</t>
  </si>
  <si>
    <t>MARDI</t>
  </si>
  <si>
    <t>MERCREDI</t>
  </si>
  <si>
    <t>JEUDI</t>
  </si>
  <si>
    <t>LUNDI</t>
  </si>
  <si>
    <t>VENDREDI</t>
  </si>
  <si>
    <t>Formation</t>
  </si>
  <si>
    <t xml:space="preserve">Formations </t>
  </si>
  <si>
    <t>Suivi administratif de l'action</t>
  </si>
  <si>
    <t>Partenariat et coordination de l'action
(temps de réunion)</t>
  </si>
  <si>
    <t>Suivi administratif</t>
  </si>
  <si>
    <t xml:space="preserve">Jours fériés </t>
  </si>
  <si>
    <t>Ponts</t>
  </si>
  <si>
    <t>RTT</t>
  </si>
  <si>
    <t>Congés annuels</t>
  </si>
  <si>
    <t>autres absences</t>
  </si>
  <si>
    <t>Temps passés avec le prestataire</t>
  </si>
  <si>
    <t>réunion de suivi avec prestataires</t>
  </si>
  <si>
    <t>appel téléphonique et échanges de courriels</t>
  </si>
  <si>
    <t>instruction des dossiers, notifications, etc …</t>
  </si>
  <si>
    <t>(D)</t>
  </si>
  <si>
    <t>Partenariat et coordination de l'action (temps de réunion)</t>
  </si>
  <si>
    <t>Temps passés avec le public  …</t>
  </si>
  <si>
    <t xml:space="preserve">rencontres, entretiens,  </t>
  </si>
  <si>
    <t>Temps passés avec le public</t>
  </si>
  <si>
    <t>case avec formule automatique
ne pas écrire dessus !</t>
  </si>
  <si>
    <t>formation</t>
  </si>
  <si>
    <t>suivi des dossiers, traitements administratif et financier</t>
  </si>
  <si>
    <t>autres ...</t>
  </si>
  <si>
    <t xml:space="preserve">Nom de l'agent/salarié : </t>
  </si>
  <si>
    <t>(signature agent/salarié)</t>
  </si>
  <si>
    <r>
      <t xml:space="preserve">Total des </t>
    </r>
    <r>
      <rPr>
        <b/>
        <sz val="10"/>
        <rFont val="Verdana"/>
        <family val="2"/>
      </rPr>
      <t>Heures travaillées à l'opération</t>
    </r>
    <r>
      <rPr>
        <sz val="10"/>
        <rFont val="Verdana"/>
        <family val="2"/>
      </rPr>
      <t xml:space="preserve"> pour la semaine (A)+(B)+(C)+(D)</t>
    </r>
  </si>
  <si>
    <t>Heures travaillées</t>
  </si>
  <si>
    <t>Décompte hebdomadaire des heures travaillées à l'opération suivante :</t>
  </si>
  <si>
    <t>Total des décomptes</t>
  </si>
  <si>
    <t>réunion interne de coordination</t>
  </si>
  <si>
    <t>Nom opération</t>
  </si>
  <si>
    <t>Nom de la structure</t>
  </si>
  <si>
    <t>Nom opération - Année</t>
  </si>
  <si>
    <t>Nom agent/salarié</t>
  </si>
  <si>
    <t>exemples :</t>
  </si>
  <si>
    <t>(signature supérieur hierarchique)</t>
  </si>
  <si>
    <t xml:space="preserve">Fait à                     , le </t>
  </si>
  <si>
    <r>
      <rPr>
        <b/>
        <sz val="14"/>
        <rFont val="Verdana"/>
        <family val="2"/>
      </rPr>
      <t xml:space="preserve">③ </t>
    </r>
    <r>
      <rPr>
        <sz val="10"/>
        <rFont val="Verdana"/>
        <family val="2"/>
      </rPr>
      <t>Remplir les cases "Nom de l'agent/salarié",  "Nom de la structure", "Titre/Nom de l'opération" et "Année"</t>
    </r>
  </si>
  <si>
    <r>
      <rPr>
        <b/>
        <sz val="12"/>
        <rFont val="Calibri"/>
        <family val="2"/>
      </rPr>
      <t>④</t>
    </r>
    <r>
      <rPr>
        <b/>
        <sz val="12"/>
        <rFont val="Verdana"/>
        <family val="2"/>
      </rPr>
      <t xml:space="preserve"> </t>
    </r>
    <r>
      <rPr>
        <sz val="12"/>
        <rFont val="Calibri"/>
        <family val="2"/>
      </rPr>
      <t>É</t>
    </r>
    <r>
      <rPr>
        <sz val="10"/>
        <rFont val="Verdana"/>
        <family val="2"/>
      </rPr>
      <t>crire les temps passés à l'opération en heures, dans les cases demi journées correspondantes.</t>
    </r>
  </si>
  <si>
    <t>Fichier de Décompte du Temps Travaillé à l'opération cofinancée par le FSE</t>
  </si>
  <si>
    <t>Total annuel des heures travaillées à l'opération cofinancée par le FSE+</t>
  </si>
  <si>
    <r>
      <rPr>
        <b/>
        <sz val="14"/>
        <rFont val="Verdana"/>
        <family val="2"/>
      </rPr>
      <t>①</t>
    </r>
    <r>
      <rPr>
        <sz val="10"/>
        <rFont val="Verdana"/>
        <family val="2"/>
      </rPr>
      <t xml:space="preserve"> Détailler les tâches liées à l'opération et les reporter dans les onglets.</t>
    </r>
  </si>
  <si>
    <r>
      <rPr>
        <b/>
        <sz val="14"/>
        <rFont val="Verdana"/>
        <family val="2"/>
      </rPr>
      <t xml:space="preserve">② </t>
    </r>
    <r>
      <rPr>
        <sz val="10"/>
        <rFont val="Verdana"/>
        <family val="2"/>
      </rPr>
      <t>Utiliser la convention suivante pour remplir les onglets.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</si>
</sst>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sz val="14"/>
      <color indexed="12"/>
      <name val="Verdana"/>
      <family val="2"/>
    </font>
    <font>
      <b/>
      <sz val="10"/>
      <color indexed="22"/>
      <name val="Verdana"/>
      <family val="2"/>
    </font>
    <font>
      <sz val="14"/>
      <color indexed="53"/>
      <name val="Verdana"/>
      <family val="2"/>
    </font>
    <font>
      <b/>
      <sz val="10"/>
      <color indexed="48"/>
      <name val="Verdana"/>
      <family val="2"/>
    </font>
    <font>
      <b/>
      <u/>
      <sz val="10"/>
      <color indexed="10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14"/>
      <color indexed="10"/>
      <name val="Verdana"/>
      <family val="2"/>
    </font>
    <font>
      <sz val="10"/>
      <color indexed="48"/>
      <name val="Verdana"/>
      <family val="2"/>
    </font>
    <font>
      <b/>
      <u/>
      <sz val="10"/>
      <name val="Verdana"/>
      <family val="2"/>
    </font>
    <font>
      <sz val="10"/>
      <color indexed="49"/>
      <name val="Verdana"/>
      <family val="2"/>
    </font>
    <font>
      <b/>
      <sz val="10"/>
      <color indexed="49"/>
      <name val="Verdana"/>
      <family val="2"/>
    </font>
    <font>
      <b/>
      <sz val="10"/>
      <color indexed="48"/>
      <name val="Arial"/>
      <family val="2"/>
    </font>
    <font>
      <b/>
      <sz val="10"/>
      <color indexed="21"/>
      <name val="Verdana"/>
      <family val="2"/>
    </font>
    <font>
      <b/>
      <sz val="9"/>
      <color indexed="48"/>
      <name val="Verdana"/>
      <family val="2"/>
    </font>
    <font>
      <sz val="14"/>
      <color indexed="21"/>
      <name val="Verdana"/>
      <family val="2"/>
    </font>
    <font>
      <b/>
      <sz val="9"/>
      <color indexed="21"/>
      <name val="Verdana"/>
      <family val="2"/>
    </font>
    <font>
      <b/>
      <sz val="10"/>
      <color rgb="FFFF6600"/>
      <name val="Verdana"/>
      <family val="2"/>
    </font>
    <font>
      <b/>
      <sz val="10"/>
      <color theme="4" tint="-0.249977111117893"/>
      <name val="Verdana"/>
      <family val="2"/>
    </font>
    <font>
      <sz val="14"/>
      <name val="Verdana"/>
      <family val="2"/>
    </font>
    <font>
      <b/>
      <u/>
      <sz val="1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48"/>
      <name val="Verdana"/>
      <family val="2"/>
    </font>
    <font>
      <b/>
      <sz val="11"/>
      <color indexed="48"/>
      <name val="Verdana"/>
      <family val="2"/>
    </font>
    <font>
      <b/>
      <u/>
      <sz val="1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id">
        <fgColor indexed="22"/>
      </patternFill>
    </fill>
    <fill>
      <patternFill patternType="gray0625">
        <bgColor indexed="26"/>
      </patternFill>
    </fill>
    <fill>
      <patternFill patternType="lightUp">
        <fgColor indexed="26"/>
        <bgColor indexed="31"/>
      </patternFill>
    </fill>
    <fill>
      <patternFill patternType="darkVertical">
        <fgColor indexed="46"/>
      </patternFill>
    </fill>
    <fill>
      <patternFill patternType="gray0625">
        <fgColor indexed="22"/>
      </patternFill>
    </fill>
    <fill>
      <patternFill patternType="lightUp">
        <fgColor indexed="4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49" fontId="3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2" fillId="7" borderId="3" xfId="0" applyNumberFormat="1" applyFont="1" applyFill="1" applyBorder="1" applyAlignment="1" applyProtection="1">
      <alignment horizontal="center" vertical="center"/>
    </xf>
    <xf numFmtId="2" fontId="13" fillId="7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0" fontId="16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2" fontId="8" fillId="7" borderId="6" xfId="0" applyNumberFormat="1" applyFont="1" applyFill="1" applyBorder="1" applyAlignment="1" applyProtection="1">
      <alignment horizontal="left" vertical="center"/>
    </xf>
    <xf numFmtId="2" fontId="8" fillId="7" borderId="5" xfId="0" applyNumberFormat="1" applyFont="1" applyFill="1" applyBorder="1" applyAlignment="1" applyProtection="1">
      <alignment horizontal="left" vertical="center"/>
    </xf>
    <xf numFmtId="2" fontId="8" fillId="7" borderId="2" xfId="0" applyNumberFormat="1" applyFont="1" applyFill="1" applyBorder="1" applyAlignment="1" applyProtection="1">
      <alignment horizontal="left" vertical="center"/>
    </xf>
    <xf numFmtId="0" fontId="17" fillId="7" borderId="6" xfId="0" applyFont="1" applyFill="1" applyBorder="1" applyAlignment="1" applyProtection="1">
      <alignment horizontal="left" vertical="center"/>
    </xf>
    <xf numFmtId="0" fontId="17" fillId="7" borderId="2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 wrapText="1"/>
    </xf>
    <xf numFmtId="0" fontId="22" fillId="0" borderId="5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3" fillId="0" borderId="6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1" fontId="29" fillId="0" borderId="6" xfId="0" applyNumberFormat="1" applyFont="1" applyBorder="1" applyAlignment="1">
      <alignment horizontal="center" vertical="center"/>
    </xf>
    <xf numFmtId="2" fontId="33" fillId="7" borderId="1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 applyProtection="1">
      <alignment horizontal="right" vertical="center" wrapText="1"/>
    </xf>
    <xf numFmtId="0" fontId="2" fillId="7" borderId="5" xfId="0" applyFont="1" applyFill="1" applyBorder="1" applyAlignment="1" applyProtection="1">
      <alignment horizontal="right" vertical="center" wrapText="1"/>
    </xf>
    <xf numFmtId="0" fontId="2" fillId="7" borderId="2" xfId="0" applyFont="1" applyFill="1" applyBorder="1" applyAlignment="1" applyProtection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32" fillId="7" borderId="6" xfId="0" applyFont="1" applyFill="1" applyBorder="1" applyAlignment="1">
      <alignment horizontal="left" vertical="center" wrapText="1"/>
    </xf>
    <xf numFmtId="0" fontId="32" fillId="7" borderId="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 wrapText="1"/>
    </xf>
    <xf numFmtId="2" fontId="13" fillId="7" borderId="15" xfId="0" applyNumberFormat="1" applyFont="1" applyFill="1" applyBorder="1" applyAlignment="1">
      <alignment horizontal="center" vertical="center"/>
    </xf>
    <xf numFmtId="2" fontId="13" fillId="7" borderId="16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190500</xdr:rowOff>
    </xdr:from>
    <xdr:to>
      <xdr:col>2</xdr:col>
      <xdr:colOff>1476375</xdr:colOff>
      <xdr:row>0</xdr:row>
      <xdr:rowOff>1543050</xdr:rowOff>
    </xdr:to>
    <xdr:pic>
      <xdr:nvPicPr>
        <xdr:cNvPr id="54305" name="Picture 13" descr="Votr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0"/>
          <a:ext cx="19526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400050</xdr:rowOff>
    </xdr:from>
    <xdr:to>
      <xdr:col>6</xdr:col>
      <xdr:colOff>371475</xdr:colOff>
      <xdr:row>0</xdr:row>
      <xdr:rowOff>1141297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400050"/>
          <a:ext cx="3448050" cy="741247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0</xdr:row>
      <xdr:rowOff>276225</xdr:rowOff>
    </xdr:from>
    <xdr:to>
      <xdr:col>9</xdr:col>
      <xdr:colOff>208836</xdr:colOff>
      <xdr:row>0</xdr:row>
      <xdr:rowOff>1492436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276225"/>
          <a:ext cx="1428036" cy="12162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9</xdr:row>
      <xdr:rowOff>219075</xdr:rowOff>
    </xdr:from>
    <xdr:to>
      <xdr:col>14</xdr:col>
      <xdr:colOff>256212</xdr:colOff>
      <xdr:row>12</xdr:row>
      <xdr:rowOff>85725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2400300"/>
          <a:ext cx="5228262" cy="1123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152400</xdr:colOff>
      <xdr:row>19</xdr:row>
      <xdr:rowOff>9686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7775"/>
          <a:ext cx="3190875" cy="685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view="pageBreakPreview" zoomScale="82" zoomScaleNormal="100" zoomScaleSheetLayoutView="82" workbookViewId="0">
      <selection activeCell="Q13" sqref="P12:Q13"/>
    </sheetView>
  </sheetViews>
  <sheetFormatPr baseColWidth="10" defaultRowHeight="12.75" x14ac:dyDescent="0.2"/>
  <cols>
    <col min="1" max="1" width="6.42578125" style="15" customWidth="1"/>
    <col min="2" max="2" width="4.5703125" style="15" customWidth="1"/>
    <col min="3" max="3" width="45" style="15" customWidth="1"/>
    <col min="4" max="4" width="9.42578125" style="15" customWidth="1"/>
    <col min="5" max="6" width="19.42578125" style="15" customWidth="1"/>
    <col min="7" max="7" width="6.85546875" style="15" customWidth="1"/>
    <col min="8" max="8" width="13.140625" style="15" customWidth="1"/>
    <col min="9" max="9" width="22.28515625" style="15" customWidth="1"/>
    <col min="10" max="10" width="6" style="15" customWidth="1"/>
    <col min="11" max="11" width="5" style="15" customWidth="1"/>
    <col min="12" max="16384" width="11.42578125" style="15"/>
  </cols>
  <sheetData>
    <row r="1" spans="2:13" ht="125.25" customHeight="1" thickBot="1" x14ac:dyDescent="0.25">
      <c r="E1" s="38"/>
      <c r="F1" s="38"/>
      <c r="G1" s="38"/>
      <c r="H1" s="30"/>
      <c r="I1" s="26"/>
      <c r="J1" s="26"/>
    </row>
    <row r="2" spans="2:13" s="12" customFormat="1" ht="48" customHeight="1" thickBot="1" x14ac:dyDescent="0.25">
      <c r="B2" s="101" t="s">
        <v>49</v>
      </c>
      <c r="C2" s="102"/>
      <c r="D2" s="102"/>
      <c r="E2" s="102"/>
      <c r="F2" s="102"/>
      <c r="G2" s="102"/>
      <c r="H2" s="102"/>
      <c r="I2" s="102"/>
      <c r="J2" s="103"/>
      <c r="K2" s="39"/>
    </row>
    <row r="3" spans="2:13" s="12" customFormat="1" ht="14.25" customHeight="1" x14ac:dyDescent="0.2">
      <c r="C3" s="74"/>
      <c r="D3" s="74"/>
      <c r="E3" s="74"/>
      <c r="F3" s="74"/>
      <c r="G3" s="74"/>
      <c r="H3" s="74"/>
      <c r="I3" s="74"/>
      <c r="J3" s="74"/>
      <c r="K3" s="39"/>
    </row>
    <row r="4" spans="2:13" s="12" customFormat="1" ht="26.25" customHeight="1" x14ac:dyDescent="0.2">
      <c r="B4" s="104" t="s">
        <v>56</v>
      </c>
      <c r="C4" s="105"/>
      <c r="D4" s="105"/>
      <c r="E4" s="105"/>
      <c r="F4" s="105"/>
      <c r="G4" s="105"/>
      <c r="H4" s="105"/>
      <c r="I4" s="105"/>
      <c r="J4" s="106"/>
    </row>
    <row r="5" spans="2:13" s="12" customFormat="1" ht="40.5" customHeight="1" x14ac:dyDescent="0.2">
      <c r="B5" s="48"/>
      <c r="C5" s="111" t="s">
        <v>58</v>
      </c>
      <c r="D5" s="111"/>
      <c r="E5" s="41"/>
      <c r="F5" s="41"/>
      <c r="G5" s="41"/>
      <c r="J5" s="42"/>
    </row>
    <row r="6" spans="2:13" s="12" customFormat="1" ht="17.25" customHeight="1" x14ac:dyDescent="0.2">
      <c r="B6" s="48"/>
      <c r="C6" s="75" t="s">
        <v>51</v>
      </c>
      <c r="D6" s="41"/>
      <c r="E6" s="109" t="s">
        <v>50</v>
      </c>
      <c r="F6" s="110"/>
      <c r="G6" s="110"/>
      <c r="H6" s="110"/>
      <c r="I6" s="110"/>
      <c r="J6" s="63"/>
      <c r="K6" s="62"/>
      <c r="L6" s="62"/>
      <c r="M6" s="62"/>
    </row>
    <row r="7" spans="2:13" s="12" customFormat="1" ht="30" customHeight="1" x14ac:dyDescent="0.2">
      <c r="B7" s="48"/>
      <c r="C7" s="50" t="s">
        <v>20</v>
      </c>
      <c r="D7" s="41"/>
      <c r="E7" s="110"/>
      <c r="F7" s="110"/>
      <c r="G7" s="110"/>
      <c r="H7" s="110"/>
      <c r="I7" s="110"/>
      <c r="J7" s="58"/>
      <c r="K7" s="41"/>
    </row>
    <row r="8" spans="2:13" s="12" customFormat="1" ht="19.5" customHeight="1" x14ac:dyDescent="0.2">
      <c r="B8" s="48"/>
      <c r="C8" s="40" t="s">
        <v>28</v>
      </c>
      <c r="D8" s="41"/>
      <c r="E8" s="110"/>
      <c r="F8" s="110"/>
      <c r="G8" s="110"/>
      <c r="H8" s="110"/>
      <c r="I8" s="110"/>
      <c r="J8" s="42"/>
      <c r="K8" s="41"/>
    </row>
    <row r="9" spans="2:13" s="12" customFormat="1" ht="19.5" customHeight="1" x14ac:dyDescent="0.2">
      <c r="B9" s="48"/>
      <c r="C9" s="40" t="s">
        <v>46</v>
      </c>
      <c r="D9" s="41"/>
      <c r="E9" s="110"/>
      <c r="F9" s="110"/>
      <c r="G9" s="110"/>
      <c r="H9" s="110"/>
      <c r="I9" s="110"/>
      <c r="J9" s="42"/>
      <c r="K9" s="41"/>
    </row>
    <row r="10" spans="2:13" s="12" customFormat="1" ht="20.25" customHeight="1" x14ac:dyDescent="0.2">
      <c r="B10" s="48"/>
      <c r="C10" s="40" t="s">
        <v>39</v>
      </c>
      <c r="D10" s="41"/>
      <c r="E10" s="110"/>
      <c r="F10" s="110"/>
      <c r="G10" s="110"/>
      <c r="H10" s="110"/>
      <c r="I10" s="110"/>
      <c r="J10" s="42"/>
      <c r="K10" s="41"/>
    </row>
    <row r="11" spans="2:13" s="12" customFormat="1" x14ac:dyDescent="0.2">
      <c r="B11" s="48"/>
      <c r="C11" s="50" t="s">
        <v>21</v>
      </c>
      <c r="D11" s="41"/>
      <c r="E11" s="41"/>
      <c r="F11" s="41"/>
      <c r="G11" s="41"/>
      <c r="H11" s="41"/>
      <c r="I11" s="41"/>
      <c r="J11" s="42"/>
      <c r="K11" s="41"/>
    </row>
    <row r="12" spans="2:13" s="12" customFormat="1" ht="28.5" customHeight="1" x14ac:dyDescent="0.2">
      <c r="B12" s="48"/>
      <c r="C12" s="40" t="s">
        <v>30</v>
      </c>
      <c r="D12" s="41"/>
      <c r="F12" s="87"/>
      <c r="G12" s="37"/>
      <c r="I12" s="57"/>
      <c r="J12" s="59"/>
      <c r="K12" s="57"/>
    </row>
    <row r="13" spans="2:13" s="12" customFormat="1" ht="28.5" customHeight="1" x14ac:dyDescent="0.2">
      <c r="B13" s="48"/>
      <c r="C13" s="40" t="s">
        <v>38</v>
      </c>
      <c r="D13" s="41"/>
      <c r="E13" s="100" t="s">
        <v>59</v>
      </c>
      <c r="F13" s="100"/>
      <c r="H13" s="100" t="s">
        <v>54</v>
      </c>
      <c r="I13" s="107"/>
      <c r="J13" s="59"/>
      <c r="K13" s="57"/>
    </row>
    <row r="14" spans="2:13" s="12" customFormat="1" ht="24" customHeight="1" x14ac:dyDescent="0.2">
      <c r="B14" s="48"/>
      <c r="C14" s="40" t="s">
        <v>39</v>
      </c>
      <c r="D14" s="41"/>
      <c r="E14" s="108"/>
      <c r="F14" s="108"/>
      <c r="G14" s="60"/>
      <c r="H14" s="107"/>
      <c r="I14" s="107"/>
      <c r="J14" s="42"/>
    </row>
    <row r="15" spans="2:13" s="12" customFormat="1" ht="19.5" customHeight="1" x14ac:dyDescent="0.2">
      <c r="B15" s="48"/>
      <c r="C15" s="50" t="s">
        <v>33</v>
      </c>
      <c r="D15" s="41"/>
      <c r="E15" s="16"/>
      <c r="F15" s="13" t="s">
        <v>22</v>
      </c>
      <c r="G15" s="60"/>
      <c r="H15" s="107"/>
      <c r="I15" s="107"/>
      <c r="J15" s="42"/>
    </row>
    <row r="16" spans="2:13" s="12" customFormat="1" ht="24" customHeight="1" x14ac:dyDescent="0.2">
      <c r="B16" s="48"/>
      <c r="C16" s="40" t="s">
        <v>29</v>
      </c>
      <c r="D16" s="41"/>
      <c r="E16" s="17"/>
      <c r="F16" s="13" t="s">
        <v>23</v>
      </c>
      <c r="G16" s="41"/>
      <c r="J16" s="42"/>
    </row>
    <row r="17" spans="2:10" s="12" customFormat="1" ht="21" customHeight="1" x14ac:dyDescent="0.2">
      <c r="B17" s="48"/>
      <c r="C17" s="40" t="s">
        <v>34</v>
      </c>
      <c r="D17" s="41"/>
      <c r="E17" s="18"/>
      <c r="F17" s="13" t="s">
        <v>24</v>
      </c>
      <c r="G17" s="41"/>
      <c r="H17" s="100" t="s">
        <v>55</v>
      </c>
      <c r="I17" s="100"/>
      <c r="J17" s="42"/>
    </row>
    <row r="18" spans="2:10" s="12" customFormat="1" x14ac:dyDescent="0.2">
      <c r="B18" s="48"/>
      <c r="C18" s="40" t="s">
        <v>39</v>
      </c>
      <c r="D18" s="41"/>
      <c r="E18" s="19"/>
      <c r="F18" s="13" t="s">
        <v>25</v>
      </c>
      <c r="G18" s="41"/>
      <c r="H18" s="100"/>
      <c r="I18" s="100"/>
      <c r="J18" s="42"/>
    </row>
    <row r="19" spans="2:10" s="12" customFormat="1" ht="24.75" customHeight="1" x14ac:dyDescent="0.2">
      <c r="B19" s="48"/>
      <c r="C19" s="50" t="s">
        <v>17</v>
      </c>
      <c r="D19" s="41"/>
      <c r="E19" s="20"/>
      <c r="F19" s="13" t="s">
        <v>26</v>
      </c>
      <c r="G19" s="41"/>
      <c r="H19" s="100"/>
      <c r="I19" s="100"/>
      <c r="J19" s="42"/>
    </row>
    <row r="20" spans="2:10" s="12" customFormat="1" ht="31.5" x14ac:dyDescent="0.2">
      <c r="B20" s="48"/>
      <c r="C20" s="40" t="s">
        <v>37</v>
      </c>
      <c r="D20" s="41"/>
      <c r="E20" s="47"/>
      <c r="F20" s="36" t="s">
        <v>36</v>
      </c>
      <c r="G20" s="41"/>
      <c r="J20" s="42"/>
    </row>
    <row r="21" spans="2:10" s="12" customFormat="1" x14ac:dyDescent="0.2">
      <c r="B21" s="48"/>
      <c r="C21" s="40" t="s">
        <v>39</v>
      </c>
      <c r="G21" s="61"/>
      <c r="J21" s="42"/>
    </row>
    <row r="22" spans="2:10" s="12" customFormat="1" x14ac:dyDescent="0.2">
      <c r="B22" s="49"/>
      <c r="C22" s="31"/>
      <c r="D22" s="43"/>
      <c r="E22" s="44"/>
      <c r="F22" s="45"/>
      <c r="G22" s="45"/>
      <c r="H22" s="45"/>
      <c r="I22" s="45"/>
      <c r="J22" s="46"/>
    </row>
    <row r="23" spans="2:10" s="12" customFormat="1" x14ac:dyDescent="0.2">
      <c r="D23" s="9"/>
    </row>
    <row r="24" spans="2:10" s="12" customFormat="1" ht="21.75" customHeight="1" x14ac:dyDescent="0.2">
      <c r="D24" s="9"/>
    </row>
    <row r="25" spans="2:10" s="12" customFormat="1" ht="21.75" customHeight="1" x14ac:dyDescent="0.2">
      <c r="D25" s="9"/>
      <c r="F25" s="15"/>
      <c r="G25" s="15"/>
    </row>
    <row r="26" spans="2:10" s="12" customFormat="1" ht="21.75" customHeight="1" x14ac:dyDescent="0.2">
      <c r="D26" s="9"/>
      <c r="F26" s="15"/>
      <c r="G26" s="15"/>
    </row>
    <row r="27" spans="2:10" s="12" customFormat="1" ht="21.75" customHeight="1" x14ac:dyDescent="0.2">
      <c r="D27" s="11"/>
      <c r="F27" s="15"/>
      <c r="G27" s="15"/>
    </row>
    <row r="28" spans="2:10" ht="21.75" customHeight="1" x14ac:dyDescent="0.2">
      <c r="D28" s="9"/>
    </row>
    <row r="29" spans="2:10" s="12" customFormat="1" ht="21.75" customHeight="1" x14ac:dyDescent="0.2">
      <c r="D29" s="15"/>
      <c r="F29" s="15"/>
      <c r="G29" s="15"/>
    </row>
    <row r="30" spans="2:10" s="12" customFormat="1" ht="25.5" customHeight="1" x14ac:dyDescent="0.2">
      <c r="F30" s="15"/>
      <c r="G30" s="15"/>
    </row>
    <row r="31" spans="2:10" ht="21.75" customHeight="1" x14ac:dyDescent="0.2"/>
    <row r="32" spans="2:10" ht="21.75" customHeight="1" x14ac:dyDescent="0.2"/>
    <row r="33" ht="38.25" customHeight="1" x14ac:dyDescent="0.2"/>
    <row r="36" ht="12.75" customHeight="1" x14ac:dyDescent="0.2"/>
  </sheetData>
  <mergeCells count="7">
    <mergeCell ref="H17:I19"/>
    <mergeCell ref="B2:J2"/>
    <mergeCell ref="B4:J4"/>
    <mergeCell ref="H13:I15"/>
    <mergeCell ref="E13:F14"/>
    <mergeCell ref="E6:I10"/>
    <mergeCell ref="C5:D5"/>
  </mergeCells>
  <phoneticPr fontId="0" type="noConversion"/>
  <printOptions verticalCentered="1"/>
  <pageMargins left="0.59055118110236227" right="0.78740157480314965" top="0.59055118110236227" bottom="0.59055118110236227" header="0.51181102362204722" footer="0.51181102362204722"/>
  <pageSetup paperSize="9" scale="84" orientation="landscape" r:id="rId1"/>
  <headerFooter alignWithMargins="0">
    <oddFooter xml:space="preserve">&amp;ROnglet [&amp;A] </oddFooter>
  </headerFooter>
  <rowBreaks count="1" manualBreakCount="1">
    <brk id="33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9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10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11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12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13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14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15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16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93"/>
      <c r="C11" s="94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3"/>
      <c r="C12" s="94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3"/>
      <c r="C13" s="94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93"/>
      <c r="C14" s="94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17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18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92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</v>
      </c>
      <c r="C5" s="21"/>
      <c r="D5" s="21"/>
      <c r="E5" s="21"/>
      <c r="F5" s="22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88"/>
      <c r="C13" s="89"/>
      <c r="D13" s="88"/>
      <c r="E13" s="89"/>
      <c r="F13" s="88"/>
      <c r="G13" s="89"/>
      <c r="H13" s="88"/>
      <c r="I13" s="89"/>
      <c r="J13" s="88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3" t="s">
        <v>18</v>
      </c>
      <c r="B14" s="88"/>
      <c r="C14" s="89"/>
      <c r="D14" s="88"/>
      <c r="E14" s="89"/>
      <c r="F14" s="88"/>
      <c r="G14" s="89"/>
      <c r="H14" s="88"/>
      <c r="I14" s="89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>
      <c r="B15" s="12"/>
      <c r="C15" s="12"/>
    </row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6:10" ht="26.25" customHeight="1" x14ac:dyDescent="0.2"/>
    <row r="18" spans="6:10" ht="14.25" customHeight="1" x14ac:dyDescent="0.2"/>
    <row r="19" spans="6:10" x14ac:dyDescent="0.2">
      <c r="G19" s="15" t="s">
        <v>53</v>
      </c>
    </row>
    <row r="20" spans="6:10" ht="32.25" customHeight="1" x14ac:dyDescent="0.2"/>
    <row r="21" spans="6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19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89"/>
      <c r="J14" s="88"/>
      <c r="K14" s="92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20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7"/>
      <c r="H16" s="65">
        <f>SUM(L11:L14)</f>
        <v>0</v>
      </c>
      <c r="I16" s="68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21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93"/>
      <c r="I11" s="94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3"/>
      <c r="I12" s="94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3"/>
      <c r="I13" s="94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93"/>
      <c r="I14" s="94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22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23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93"/>
      <c r="C11" s="94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3"/>
      <c r="C12" s="94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3"/>
      <c r="C13" s="94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93"/>
      <c r="C14" s="94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24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25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26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27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28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93"/>
      <c r="I11" s="94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3"/>
      <c r="I12" s="94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3"/>
      <c r="I13" s="94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93"/>
      <c r="I14" s="94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29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30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31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32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33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93"/>
      <c r="C11" s="94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3"/>
      <c r="C12" s="94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3"/>
      <c r="C13" s="94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93"/>
      <c r="C14" s="94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34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35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36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37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38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39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40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41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42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43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44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93"/>
      <c r="E11" s="94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3"/>
      <c r="E12" s="94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3"/>
      <c r="E13" s="94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93"/>
      <c r="E14" s="94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45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93"/>
      <c r="K11" s="94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3"/>
      <c r="K12" s="94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3"/>
      <c r="K13" s="94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93"/>
      <c r="K14" s="94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46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>
      <c r="F15" s="12"/>
      <c r="G15" s="12"/>
    </row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47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48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49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50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51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A2" sqref="A2:M2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52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92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0866141732283472" bottom="0.51181102362204722" header="0.51181102362204722" footer="0.43307086614173229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view="pageBreakPreview" zoomScaleNormal="100" zoomScaleSheetLayoutView="100" workbookViewId="0">
      <selection activeCell="S14" sqref="S14"/>
    </sheetView>
  </sheetViews>
  <sheetFormatPr baseColWidth="10" defaultRowHeight="12.75" x14ac:dyDescent="0.2"/>
  <cols>
    <col min="1" max="1" width="27" style="15" customWidth="1"/>
    <col min="2" max="2" width="12.42578125" style="15" customWidth="1"/>
    <col min="3" max="3" width="13.28515625" style="15" customWidth="1"/>
    <col min="4" max="4" width="9.28515625" style="15" customWidth="1"/>
    <col min="5" max="5" width="7.42578125" style="15" customWidth="1"/>
    <col min="6" max="6" width="8.140625" style="15" customWidth="1"/>
    <col min="7" max="8" width="9.28515625" style="15" customWidth="1"/>
    <col min="9" max="9" width="7.85546875" style="15" customWidth="1"/>
    <col min="10" max="11" width="9.28515625" style="15" customWidth="1"/>
    <col min="12" max="12" width="6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99" t="s">
        <v>45</v>
      </c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N2" s="98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N4" s="79"/>
      <c r="O4" s="115"/>
    </row>
    <row r="5" spans="1:15" ht="16.5" customHeight="1" x14ac:dyDescent="0.2">
      <c r="A5" s="77"/>
      <c r="B5" s="78"/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N6" s="72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  <c r="N7" s="72"/>
    </row>
    <row r="8" spans="1:15" ht="15.75" customHeight="1" x14ac:dyDescent="0.2">
      <c r="C8" s="2"/>
      <c r="E8" s="27"/>
      <c r="F8" s="27"/>
      <c r="G8" s="72"/>
      <c r="H8" s="72"/>
      <c r="I8" s="72"/>
      <c r="J8" s="72"/>
      <c r="K8" s="72"/>
      <c r="L8" s="72"/>
      <c r="M8" s="72"/>
      <c r="N8" s="72"/>
    </row>
    <row r="9" spans="1:15" s="12" customFormat="1" ht="22.5" customHeight="1" x14ac:dyDescent="0.2">
      <c r="A9" s="141" t="s">
        <v>0</v>
      </c>
      <c r="B9" s="141"/>
      <c r="C9" s="139" t="s">
        <v>43</v>
      </c>
      <c r="D9" s="140"/>
      <c r="F9" s="2"/>
      <c r="G9" s="72"/>
      <c r="H9" s="72"/>
      <c r="I9" s="72"/>
      <c r="J9" s="72"/>
      <c r="K9" s="72"/>
      <c r="L9" s="72"/>
      <c r="M9" s="72"/>
      <c r="N9" s="72"/>
    </row>
    <row r="10" spans="1:15" s="12" customFormat="1" ht="42" customHeight="1" x14ac:dyDescent="0.2">
      <c r="A10" s="138" t="s">
        <v>20</v>
      </c>
      <c r="B10" s="138"/>
      <c r="C10" s="54">
        <f>SUM('S 1:S 52'!L11)</f>
        <v>0</v>
      </c>
      <c r="D10" s="33" t="s">
        <v>8</v>
      </c>
      <c r="E10" s="4"/>
      <c r="F10" s="4"/>
      <c r="G10" s="72"/>
      <c r="H10" s="72"/>
      <c r="I10" s="72"/>
      <c r="J10" s="72"/>
      <c r="K10" s="72"/>
      <c r="L10" s="72"/>
      <c r="M10" s="72"/>
      <c r="N10" s="72"/>
    </row>
    <row r="11" spans="1:15" s="12" customFormat="1" ht="36" customHeight="1" x14ac:dyDescent="0.2">
      <c r="A11" s="138" t="s">
        <v>19</v>
      </c>
      <c r="B11" s="138"/>
      <c r="C11" s="54">
        <f>SUM('S 1:S 52'!L12)</f>
        <v>0</v>
      </c>
      <c r="D11" s="33" t="s">
        <v>9</v>
      </c>
      <c r="E11" s="56"/>
      <c r="F11" s="56"/>
      <c r="G11" s="9"/>
      <c r="H11" s="9"/>
      <c r="I11" s="9"/>
      <c r="J11" s="9"/>
      <c r="K11" s="9"/>
      <c r="L11" s="9"/>
      <c r="M11" s="72"/>
      <c r="N11" s="72"/>
    </row>
    <row r="12" spans="1:15" s="12" customFormat="1" ht="21" customHeight="1" x14ac:dyDescent="0.2">
      <c r="A12" s="130" t="s">
        <v>27</v>
      </c>
      <c r="B12" s="131"/>
      <c r="C12" s="134">
        <f>SUM('S 1:S 52'!L13)</f>
        <v>0</v>
      </c>
      <c r="D12" s="136" t="s">
        <v>11</v>
      </c>
      <c r="E12" s="56"/>
      <c r="F12" s="56"/>
      <c r="G12" s="9"/>
      <c r="H12" s="9"/>
      <c r="I12" s="9"/>
      <c r="J12" s="9"/>
      <c r="K12" s="9"/>
      <c r="L12" s="9"/>
      <c r="M12" s="55"/>
      <c r="N12" s="55"/>
    </row>
    <row r="13" spans="1:15" s="12" customFormat="1" ht="15.75" customHeight="1" x14ac:dyDescent="0.2">
      <c r="A13" s="132"/>
      <c r="B13" s="133"/>
      <c r="C13" s="135"/>
      <c r="D13" s="137"/>
      <c r="E13" s="56"/>
      <c r="F13" s="56"/>
      <c r="G13" s="80"/>
      <c r="H13" s="80"/>
      <c r="I13" s="81"/>
      <c r="J13" s="82"/>
      <c r="K13" s="83"/>
      <c r="L13" s="84"/>
      <c r="M13" s="69"/>
      <c r="N13" s="69"/>
    </row>
    <row r="14" spans="1:15" s="12" customFormat="1" ht="36" customHeight="1" x14ac:dyDescent="0.2">
      <c r="A14" s="125" t="s">
        <v>18</v>
      </c>
      <c r="B14" s="125"/>
      <c r="C14" s="54">
        <f>SUM('S 1:S 52'!L14)</f>
        <v>0</v>
      </c>
      <c r="D14" s="35" t="s">
        <v>31</v>
      </c>
      <c r="E14" s="56"/>
      <c r="F14" s="56"/>
      <c r="G14" s="85"/>
      <c r="H14" s="41"/>
      <c r="I14" s="41"/>
      <c r="J14" s="41"/>
      <c r="K14" s="41"/>
      <c r="L14" s="41"/>
      <c r="M14" s="5"/>
    </row>
    <row r="15" spans="1:15" ht="48" customHeight="1" x14ac:dyDescent="0.2">
      <c r="A15" s="126" t="s">
        <v>57</v>
      </c>
      <c r="B15" s="127"/>
      <c r="C15" s="97">
        <f>SUM(C10:C14)</f>
        <v>0</v>
      </c>
      <c r="D15" s="32"/>
      <c r="E15" s="56"/>
      <c r="F15" s="56"/>
      <c r="G15" s="56"/>
      <c r="H15" s="82"/>
      <c r="I15" s="86"/>
      <c r="J15" s="128"/>
      <c r="K15" s="129"/>
      <c r="L15" s="129"/>
      <c r="M15" s="5"/>
    </row>
    <row r="16" spans="1:15" ht="15.75" customHeight="1" x14ac:dyDescent="0.2">
      <c r="F16" s="56"/>
      <c r="G16" s="56"/>
      <c r="H16" s="41"/>
      <c r="I16" s="41"/>
      <c r="J16" s="41"/>
      <c r="K16" s="41"/>
      <c r="L16" s="5"/>
    </row>
    <row r="17" spans="1:11" ht="26.25" customHeight="1" x14ac:dyDescent="0.2"/>
    <row r="18" spans="1:11" ht="14.25" customHeight="1" x14ac:dyDescent="0.2">
      <c r="H18" s="15" t="s">
        <v>53</v>
      </c>
    </row>
    <row r="19" spans="1:11" x14ac:dyDescent="0.2">
      <c r="A19" s="26"/>
    </row>
    <row r="20" spans="1:11" ht="32.25" customHeight="1" x14ac:dyDescent="0.2"/>
    <row r="21" spans="1:11" x14ac:dyDescent="0.2">
      <c r="G21" s="15" t="s">
        <v>41</v>
      </c>
      <c r="J21" s="41" t="s">
        <v>52</v>
      </c>
    </row>
    <row r="23" spans="1:11" x14ac:dyDescent="0.2">
      <c r="K23" s="41"/>
    </row>
  </sheetData>
  <mergeCells count="12">
    <mergeCell ref="A11:B11"/>
    <mergeCell ref="O2:O6"/>
    <mergeCell ref="C9:D9"/>
    <mergeCell ref="A9:B9"/>
    <mergeCell ref="A10:B10"/>
    <mergeCell ref="A2:M2"/>
    <mergeCell ref="A14:B14"/>
    <mergeCell ref="A15:B15"/>
    <mergeCell ref="J15:L15"/>
    <mergeCell ref="A12:B13"/>
    <mergeCell ref="C12:C13"/>
    <mergeCell ref="D12:D13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5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95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6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7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activeCell="B5" sqref="B5"/>
    </sheetView>
  </sheetViews>
  <sheetFormatPr baseColWidth="10" defaultRowHeight="12.75" x14ac:dyDescent="0.2"/>
  <cols>
    <col min="1" max="1" width="27" style="15" customWidth="1"/>
    <col min="2" max="11" width="9.28515625" style="15" customWidth="1"/>
    <col min="12" max="12" width="8.85546875" style="14" customWidth="1"/>
    <col min="13" max="13" width="5.5703125" style="14" customWidth="1"/>
    <col min="14" max="14" width="7" style="15" customWidth="1"/>
    <col min="15" max="15" width="8.7109375" style="15" customWidth="1"/>
    <col min="16" max="16384" width="11.42578125" style="15"/>
  </cols>
  <sheetData>
    <row r="1" spans="1:15" ht="21" customHeight="1" x14ac:dyDescent="0.2">
      <c r="A1" s="51" t="s">
        <v>44</v>
      </c>
      <c r="D1" s="51"/>
    </row>
    <row r="2" spans="1:15" s="52" customFormat="1" ht="39" customHeight="1" x14ac:dyDescent="0.2">
      <c r="A2" s="116" t="s">
        <v>47</v>
      </c>
      <c r="B2" s="117"/>
      <c r="C2" s="117"/>
      <c r="D2" s="118"/>
      <c r="E2" s="117"/>
      <c r="F2" s="117"/>
      <c r="G2" s="119"/>
      <c r="H2" s="117"/>
      <c r="I2" s="117"/>
      <c r="J2" s="117"/>
      <c r="K2" s="117"/>
      <c r="L2" s="117"/>
      <c r="M2" s="119"/>
      <c r="O2" s="115"/>
    </row>
    <row r="3" spans="1:15" ht="16.5" customHeight="1" x14ac:dyDescent="0.2">
      <c r="O3" s="115"/>
    </row>
    <row r="4" spans="1:15" ht="16.5" customHeight="1" x14ac:dyDescent="0.2">
      <c r="A4" s="1" t="s">
        <v>10</v>
      </c>
      <c r="B4" s="73"/>
      <c r="C4" s="21"/>
      <c r="D4" s="21"/>
      <c r="E4" s="21"/>
      <c r="F4" s="22"/>
      <c r="I4" s="76" t="s">
        <v>48</v>
      </c>
      <c r="J4" s="70"/>
      <c r="K4" s="70"/>
      <c r="L4" s="70"/>
      <c r="M4" s="71"/>
      <c r="O4" s="115"/>
    </row>
    <row r="5" spans="1:15" ht="16.5" customHeight="1" x14ac:dyDescent="0.2">
      <c r="A5" s="23" t="s">
        <v>6</v>
      </c>
      <c r="B5" s="96">
        <v>8</v>
      </c>
      <c r="C5" s="21"/>
      <c r="D5" s="21"/>
      <c r="E5" s="21"/>
      <c r="F5" s="22"/>
      <c r="I5" s="14"/>
      <c r="O5" s="115"/>
    </row>
    <row r="6" spans="1:15" ht="16.5" customHeight="1" x14ac:dyDescent="0.2">
      <c r="A6" s="24" t="s">
        <v>40</v>
      </c>
      <c r="B6" s="76"/>
      <c r="C6" s="21"/>
      <c r="D6" s="21"/>
      <c r="E6" s="21"/>
      <c r="F6" s="22"/>
      <c r="I6" s="14"/>
      <c r="O6" s="115"/>
    </row>
    <row r="7" spans="1:15" ht="7.5" customHeight="1" x14ac:dyDescent="0.2">
      <c r="A7" s="25"/>
      <c r="B7" s="26"/>
      <c r="C7" s="26"/>
      <c r="D7" s="26"/>
      <c r="E7" s="26"/>
      <c r="F7" s="26"/>
      <c r="G7" s="26"/>
      <c r="H7" s="26"/>
      <c r="I7" s="26"/>
    </row>
    <row r="8" spans="1:15" ht="15.75" customHeight="1" x14ac:dyDescent="0.2">
      <c r="A8" s="25"/>
      <c r="B8" s="27"/>
      <c r="C8" s="28"/>
      <c r="D8" s="28"/>
      <c r="E8" s="27"/>
      <c r="F8" s="27"/>
      <c r="G8" s="26"/>
    </row>
    <row r="9" spans="1:15" s="12" customFormat="1" ht="22.5" customHeight="1" x14ac:dyDescent="0.2">
      <c r="A9" s="120" t="s">
        <v>0</v>
      </c>
      <c r="B9" s="10" t="s">
        <v>15</v>
      </c>
      <c r="C9" s="6"/>
      <c r="D9" s="10" t="s">
        <v>12</v>
      </c>
      <c r="E9" s="6"/>
      <c r="F9" s="10" t="s">
        <v>13</v>
      </c>
      <c r="G9" s="6"/>
      <c r="H9" s="10" t="s">
        <v>14</v>
      </c>
      <c r="I9" s="6"/>
      <c r="J9" s="10" t="s">
        <v>16</v>
      </c>
      <c r="K9" s="6"/>
      <c r="L9" s="121" t="s">
        <v>7</v>
      </c>
      <c r="M9" s="122"/>
    </row>
    <row r="10" spans="1:15" s="12" customFormat="1" ht="42" customHeight="1" x14ac:dyDescent="0.2">
      <c r="A10" s="120"/>
      <c r="B10" s="8" t="s">
        <v>1</v>
      </c>
      <c r="C10" s="7" t="s">
        <v>2</v>
      </c>
      <c r="D10" s="8" t="s">
        <v>3</v>
      </c>
      <c r="E10" s="7" t="s">
        <v>2</v>
      </c>
      <c r="F10" s="8" t="s">
        <v>4</v>
      </c>
      <c r="G10" s="7" t="s">
        <v>2</v>
      </c>
      <c r="H10" s="8" t="s">
        <v>4</v>
      </c>
      <c r="I10" s="7" t="s">
        <v>5</v>
      </c>
      <c r="J10" s="8" t="s">
        <v>3</v>
      </c>
      <c r="K10" s="7" t="s">
        <v>5</v>
      </c>
      <c r="L10" s="123" t="s">
        <v>43</v>
      </c>
      <c r="M10" s="124"/>
    </row>
    <row r="11" spans="1:15" s="12" customFormat="1" ht="36" customHeight="1" x14ac:dyDescent="0.2">
      <c r="A11" s="3" t="s">
        <v>32</v>
      </c>
      <c r="B11" s="88"/>
      <c r="C11" s="89"/>
      <c r="D11" s="88"/>
      <c r="E11" s="89"/>
      <c r="F11" s="88"/>
      <c r="G11" s="89"/>
      <c r="H11" s="88"/>
      <c r="I11" s="89"/>
      <c r="J11" s="88"/>
      <c r="K11" s="89"/>
      <c r="L11" s="53">
        <f>SUM(B11:K11)</f>
        <v>0</v>
      </c>
      <c r="M11" s="33" t="s">
        <v>8</v>
      </c>
    </row>
    <row r="12" spans="1:15" s="12" customFormat="1" ht="36" customHeight="1" x14ac:dyDescent="0.2">
      <c r="A12" s="3" t="s">
        <v>19</v>
      </c>
      <c r="B12" s="90"/>
      <c r="C12" s="91"/>
      <c r="D12" s="90"/>
      <c r="E12" s="91"/>
      <c r="F12" s="90"/>
      <c r="G12" s="91"/>
      <c r="H12" s="90"/>
      <c r="I12" s="91"/>
      <c r="J12" s="90"/>
      <c r="K12" s="91"/>
      <c r="L12" s="53">
        <f>SUM(B12:K12)</f>
        <v>0</v>
      </c>
      <c r="M12" s="34" t="s">
        <v>9</v>
      </c>
    </row>
    <row r="13" spans="1:15" s="12" customFormat="1" ht="36" customHeight="1" x14ac:dyDescent="0.2">
      <c r="A13" s="3" t="s">
        <v>35</v>
      </c>
      <c r="B13" s="90"/>
      <c r="C13" s="89"/>
      <c r="D13" s="90"/>
      <c r="E13" s="89"/>
      <c r="F13" s="90"/>
      <c r="G13" s="89"/>
      <c r="H13" s="90"/>
      <c r="I13" s="89"/>
      <c r="J13" s="90"/>
      <c r="K13" s="89"/>
      <c r="L13" s="53">
        <f>SUM(B13:K13)</f>
        <v>0</v>
      </c>
      <c r="M13" s="33" t="s">
        <v>11</v>
      </c>
    </row>
    <row r="14" spans="1:15" ht="24.75" customHeight="1" x14ac:dyDescent="0.2">
      <c r="A14" s="29" t="s">
        <v>18</v>
      </c>
      <c r="B14" s="88"/>
      <c r="C14" s="92"/>
      <c r="D14" s="88"/>
      <c r="E14" s="92"/>
      <c r="F14" s="88"/>
      <c r="G14" s="92"/>
      <c r="H14" s="88"/>
      <c r="I14" s="92"/>
      <c r="J14" s="88"/>
      <c r="K14" s="89"/>
      <c r="L14" s="53">
        <f>SUM(B14:K14)</f>
        <v>0</v>
      </c>
      <c r="M14" s="33" t="s">
        <v>31</v>
      </c>
    </row>
    <row r="15" spans="1:15" ht="24.75" customHeight="1" x14ac:dyDescent="0.2"/>
    <row r="16" spans="1:15" ht="27" customHeight="1" x14ac:dyDescent="0.2">
      <c r="A16" s="112" t="s">
        <v>42</v>
      </c>
      <c r="B16" s="113"/>
      <c r="C16" s="113"/>
      <c r="D16" s="113"/>
      <c r="E16" s="113"/>
      <c r="F16" s="114"/>
      <c r="G16" s="64"/>
      <c r="H16" s="65">
        <f>SUM(L11:L14)</f>
        <v>0</v>
      </c>
      <c r="I16" s="66"/>
    </row>
    <row r="17" spans="1:10" ht="26.25" customHeight="1" x14ac:dyDescent="0.2"/>
    <row r="18" spans="1:10" ht="14.25" customHeight="1" x14ac:dyDescent="0.2"/>
    <row r="19" spans="1:10" x14ac:dyDescent="0.2">
      <c r="A19" s="26"/>
      <c r="G19" s="15" t="s">
        <v>53</v>
      </c>
    </row>
    <row r="20" spans="1:10" ht="32.25" customHeight="1" x14ac:dyDescent="0.2"/>
    <row r="21" spans="1:10" x14ac:dyDescent="0.2">
      <c r="F21" s="15" t="s">
        <v>41</v>
      </c>
      <c r="J21" s="41" t="s">
        <v>52</v>
      </c>
    </row>
  </sheetData>
  <mergeCells count="6">
    <mergeCell ref="A16:F16"/>
    <mergeCell ref="O2:O6"/>
    <mergeCell ref="A2:M2"/>
    <mergeCell ref="A9:A10"/>
    <mergeCell ref="L9:M9"/>
    <mergeCell ref="L10:M10"/>
  </mergeCells>
  <phoneticPr fontId="0" type="noConversion"/>
  <pageMargins left="0.78740157480314965" right="0.78740157480314965" top="0.71" bottom="0.53" header="0.5" footer="0.44"/>
  <pageSetup paperSize="9" scale="93" orientation="landscape" r:id="rId1"/>
  <headerFooter alignWithMargins="0">
    <oddFooter xml:space="preserve">&amp;ROnglet [&amp;A]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54</vt:i4>
      </vt:variant>
      <vt:variant>
        <vt:lpstr>Plages nommées</vt:lpstr>
      </vt:variant>
      <vt:variant>
        <vt:i4>54</vt:i4>
      </vt:variant>
    </vt:vector>
  </HeadingPairs>
  <TitlesOfParts>
    <vt:vector size="108" baseType="lpstr">
      <vt:lpstr>Vademecum missions</vt:lpstr>
      <vt:lpstr>S 1</vt:lpstr>
      <vt:lpstr>S 2</vt:lpstr>
      <vt:lpstr>S 3</vt:lpstr>
      <vt:lpstr>S 4</vt:lpstr>
      <vt:lpstr>S 5</vt:lpstr>
      <vt:lpstr>S 6</vt:lpstr>
      <vt:lpstr>S 7</vt:lpstr>
      <vt:lpstr>S 8</vt:lpstr>
      <vt:lpstr>S 9</vt:lpstr>
      <vt:lpstr>S 10</vt:lpstr>
      <vt:lpstr>S 11</vt:lpstr>
      <vt:lpstr>S 12</vt:lpstr>
      <vt:lpstr>S 13</vt:lpstr>
      <vt:lpstr>S 14</vt:lpstr>
      <vt:lpstr>S 15</vt:lpstr>
      <vt:lpstr>S 16</vt:lpstr>
      <vt:lpstr>S 17</vt:lpstr>
      <vt:lpstr>S 18</vt:lpstr>
      <vt:lpstr>S 19</vt:lpstr>
      <vt:lpstr>S 20</vt:lpstr>
      <vt:lpstr>S 21</vt:lpstr>
      <vt:lpstr>S 22</vt:lpstr>
      <vt:lpstr>S 23</vt:lpstr>
      <vt:lpstr>S 24</vt:lpstr>
      <vt:lpstr>S 25</vt:lpstr>
      <vt:lpstr>S 26</vt:lpstr>
      <vt:lpstr>S 27</vt:lpstr>
      <vt:lpstr>S 28</vt:lpstr>
      <vt:lpstr>S 29</vt:lpstr>
      <vt:lpstr>S 30</vt:lpstr>
      <vt:lpstr>S 31</vt:lpstr>
      <vt:lpstr>S 32</vt:lpstr>
      <vt:lpstr>S 33</vt:lpstr>
      <vt:lpstr>S 34</vt:lpstr>
      <vt:lpstr>S 35</vt:lpstr>
      <vt:lpstr>S 36</vt:lpstr>
      <vt:lpstr>S 37</vt:lpstr>
      <vt:lpstr>S 38</vt:lpstr>
      <vt:lpstr>S 39</vt:lpstr>
      <vt:lpstr>S 40</vt:lpstr>
      <vt:lpstr>S 41</vt:lpstr>
      <vt:lpstr>S 42</vt:lpstr>
      <vt:lpstr>S 43</vt:lpstr>
      <vt:lpstr>S 44</vt:lpstr>
      <vt:lpstr>S 45</vt:lpstr>
      <vt:lpstr>S 46</vt:lpstr>
      <vt:lpstr>S 47</vt:lpstr>
      <vt:lpstr>S 48</vt:lpstr>
      <vt:lpstr>S 49</vt:lpstr>
      <vt:lpstr>S 50</vt:lpstr>
      <vt:lpstr>S 51</vt:lpstr>
      <vt:lpstr>S 52</vt:lpstr>
      <vt:lpstr>Total</vt:lpstr>
      <vt:lpstr>'S 1'!Zone_d_impression</vt:lpstr>
      <vt:lpstr>'S 10'!Zone_d_impression</vt:lpstr>
      <vt:lpstr>'S 11'!Zone_d_impression</vt:lpstr>
      <vt:lpstr>'S 12'!Zone_d_impression</vt:lpstr>
      <vt:lpstr>'S 13'!Zone_d_impression</vt:lpstr>
      <vt:lpstr>'S 14'!Zone_d_impression</vt:lpstr>
      <vt:lpstr>'S 15'!Zone_d_impression</vt:lpstr>
      <vt:lpstr>'S 16'!Zone_d_impression</vt:lpstr>
      <vt:lpstr>'S 17'!Zone_d_impression</vt:lpstr>
      <vt:lpstr>'S 18'!Zone_d_impression</vt:lpstr>
      <vt:lpstr>'S 19'!Zone_d_impression</vt:lpstr>
      <vt:lpstr>'S 2'!Zone_d_impression</vt:lpstr>
      <vt:lpstr>'S 20'!Zone_d_impression</vt:lpstr>
      <vt:lpstr>'S 21'!Zone_d_impression</vt:lpstr>
      <vt:lpstr>'S 22'!Zone_d_impression</vt:lpstr>
      <vt:lpstr>'S 23'!Zone_d_impression</vt:lpstr>
      <vt:lpstr>'S 24'!Zone_d_impression</vt:lpstr>
      <vt:lpstr>'S 25'!Zone_d_impression</vt:lpstr>
      <vt:lpstr>'S 26'!Zone_d_impression</vt:lpstr>
      <vt:lpstr>'S 27'!Zone_d_impression</vt:lpstr>
      <vt:lpstr>'S 28'!Zone_d_impression</vt:lpstr>
      <vt:lpstr>'S 29'!Zone_d_impression</vt:lpstr>
      <vt:lpstr>'S 3'!Zone_d_impression</vt:lpstr>
      <vt:lpstr>'S 30'!Zone_d_impression</vt:lpstr>
      <vt:lpstr>'S 31'!Zone_d_impression</vt:lpstr>
      <vt:lpstr>'S 32'!Zone_d_impression</vt:lpstr>
      <vt:lpstr>'S 33'!Zone_d_impression</vt:lpstr>
      <vt:lpstr>'S 34'!Zone_d_impression</vt:lpstr>
      <vt:lpstr>'S 35'!Zone_d_impression</vt:lpstr>
      <vt:lpstr>'S 36'!Zone_d_impression</vt:lpstr>
      <vt:lpstr>'S 37'!Zone_d_impression</vt:lpstr>
      <vt:lpstr>'S 38'!Zone_d_impression</vt:lpstr>
      <vt:lpstr>'S 39'!Zone_d_impression</vt:lpstr>
      <vt:lpstr>'S 4'!Zone_d_impression</vt:lpstr>
      <vt:lpstr>'S 40'!Zone_d_impression</vt:lpstr>
      <vt:lpstr>'S 41'!Zone_d_impression</vt:lpstr>
      <vt:lpstr>'S 42'!Zone_d_impression</vt:lpstr>
      <vt:lpstr>'S 43'!Zone_d_impression</vt:lpstr>
      <vt:lpstr>'S 44'!Zone_d_impression</vt:lpstr>
      <vt:lpstr>'S 45'!Zone_d_impression</vt:lpstr>
      <vt:lpstr>'S 46'!Zone_d_impression</vt:lpstr>
      <vt:lpstr>'S 47'!Zone_d_impression</vt:lpstr>
      <vt:lpstr>'S 48'!Zone_d_impression</vt:lpstr>
      <vt:lpstr>'S 49'!Zone_d_impression</vt:lpstr>
      <vt:lpstr>'S 5'!Zone_d_impression</vt:lpstr>
      <vt:lpstr>'S 50'!Zone_d_impression</vt:lpstr>
      <vt:lpstr>'S 51'!Zone_d_impression</vt:lpstr>
      <vt:lpstr>'S 52'!Zone_d_impression</vt:lpstr>
      <vt:lpstr>'S 6'!Zone_d_impression</vt:lpstr>
      <vt:lpstr>'S 7'!Zone_d_impression</vt:lpstr>
      <vt:lpstr>'S 8'!Zone_d_impression</vt:lpstr>
      <vt:lpstr>'S 9'!Zone_d_impression</vt:lpstr>
      <vt:lpstr>Total!Zone_d_impression</vt:lpstr>
      <vt:lpstr>'Vademecum missions'!Zone_d_impression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Geirnaert</dc:creator>
  <cp:lastModifiedBy>Julia Manaquin</cp:lastModifiedBy>
  <cp:lastPrinted>2023-02-06T14:55:56Z</cp:lastPrinted>
  <dcterms:created xsi:type="dcterms:W3CDTF">2000-09-28T12:37:31Z</dcterms:created>
  <dcterms:modified xsi:type="dcterms:W3CDTF">2023-06-06T11:15:11Z</dcterms:modified>
</cp:coreProperties>
</file>