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tte.martageix\Documents\"/>
    </mc:Choice>
  </mc:AlternateContent>
  <bookViews>
    <workbookView xWindow="0" yWindow="0" windowWidth="19200" windowHeight="10395"/>
  </bookViews>
  <sheets>
    <sheet name="Feuil2" sheetId="1" r:id="rId1"/>
  </sheets>
  <definedNames>
    <definedName name="_xlnm.Print_Titles" localSheetId="0">Feuil2!$1:$1</definedName>
    <definedName name="Z_4B788618_4735_450D_ADDE_01D184E0C701_.wvu.PrintTitles" localSheetId="0" hidden="1">Feuil2!$1:$1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<sst xmlns="http://schemas.openxmlformats.org/spreadsheetml/2006/main" count="50" uniqueCount="42">
  <si>
    <t>Collèges</t>
  </si>
  <si>
    <t xml:space="preserve">Nature des matériels de cuisine et caractéristiques techniques </t>
  </si>
  <si>
    <t>Montant TTC</t>
  </si>
  <si>
    <t>Ambazac</t>
  </si>
  <si>
    <t>2 chariots chauffants à niveau constant pour assiettes</t>
  </si>
  <si>
    <t>Bessines-sur-Gartempe</t>
  </si>
  <si>
    <t xml:space="preserve">Four mixte, 20 niveaux </t>
  </si>
  <si>
    <t>Etagères pour réserve sèche</t>
  </si>
  <si>
    <t xml:space="preserve">Combiné cutter/coupe-légumes </t>
  </si>
  <si>
    <t>Châteauponsac</t>
  </si>
  <si>
    <t>Cuve sur roues en inox alimentaire</t>
  </si>
  <si>
    <t>Isle</t>
  </si>
  <si>
    <t>Chariot à niveau constant chauffant</t>
  </si>
  <si>
    <t>Le Dorat</t>
  </si>
  <si>
    <t xml:space="preserve">Sauteuse gaz </t>
  </si>
  <si>
    <t>Léon Blum Limoges</t>
  </si>
  <si>
    <t>Trancheuse</t>
  </si>
  <si>
    <t>Albert Calmette Limoges</t>
  </si>
  <si>
    <t>Lave-batterie</t>
  </si>
  <si>
    <t>Réfrigérateur du jour</t>
  </si>
  <si>
    <t>Guy de Maupassant Limoges</t>
  </si>
  <si>
    <t>Grande sauteuse</t>
  </si>
  <si>
    <t>Trancheur</t>
  </si>
  <si>
    <t>André Maurois Limoges</t>
  </si>
  <si>
    <t>Trancheur à pain</t>
  </si>
  <si>
    <t>Firmin Roz Limoges</t>
  </si>
  <si>
    <t>Nantiat</t>
  </si>
  <si>
    <t xml:space="preserve">Sauteuse gaz multifonction </t>
  </si>
  <si>
    <t>Pierre-Buffière</t>
  </si>
  <si>
    <t xml:space="preserve">Four grande capacité </t>
  </si>
  <si>
    <t>Paul Langevin Saint-Junien</t>
  </si>
  <si>
    <t xml:space="preserve">Plaque cuisson 4 feux gaz </t>
  </si>
  <si>
    <t>Evier pour plonge batterie avec 2 bacs</t>
  </si>
  <si>
    <t>Etagère pour réserve alimentaire</t>
  </si>
  <si>
    <t>Saint-Léonard de Noblat</t>
  </si>
  <si>
    <t>Four mixte GN2/1 GAZ</t>
  </si>
  <si>
    <t>Armoire de maintien en température</t>
  </si>
  <si>
    <t>Saint-Sulpice-Laurière</t>
  </si>
  <si>
    <t>Chambres froides positives</t>
  </si>
  <si>
    <t xml:space="preserve">Saint-Sulpice-les-Feuilles </t>
  </si>
  <si>
    <t>Chariot de service 3 plateaux</t>
  </si>
  <si>
    <t>Provision pour remplacement de matériel en urgence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</si>
</sst>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2" x14ac:knownFonts="1">
    <font>
      <sz val="11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workbookViewId="0"/>
  </sheetViews>
  <sheetFormatPr baseColWidth="10" defaultRowHeight="14.25" x14ac:dyDescent="0.2"/>
  <cols>
    <col min="1" max="1" width="21.69921875" customWidth="1"/>
    <col min="2" max="2" width="41.8984375" customWidth="1"/>
    <col min="3" max="3" width="10.796875" style="11" customWidth="1"/>
  </cols>
  <sheetData>
    <row r="1" spans="1:3" ht="25.5" customHeight="1" x14ac:dyDescent="0.2">
      <c r="A1" s="1" t="s">
        <v>0</v>
      </c>
      <c r="B1" s="1" t="s">
        <v>1</v>
      </c>
      <c r="C1" s="1" t="s">
        <v>2</v>
      </c>
    </row>
    <row r="2" spans="1:3" s="4" customFormat="1" ht="25.5" customHeight="1" x14ac:dyDescent="0.2">
      <c r="A2" s="2" t="s">
        <v>3</v>
      </c>
      <c r="B2" s="2" t="s">
        <v>4</v>
      </c>
      <c r="C2" s="3">
        <v>2000</v>
      </c>
    </row>
    <row r="3" spans="1:3" s="4" customFormat="1" ht="25.5" customHeight="1" x14ac:dyDescent="0.2">
      <c r="A3" s="5" t="s">
        <v>5</v>
      </c>
      <c r="B3" s="5" t="s">
        <v>6</v>
      </c>
      <c r="C3" s="3">
        <v>20000</v>
      </c>
    </row>
    <row r="4" spans="1:3" s="4" customFormat="1" ht="25.5" customHeight="1" x14ac:dyDescent="0.2">
      <c r="A4" s="5" t="s">
        <v>5</v>
      </c>
      <c r="B4" s="5" t="s">
        <v>7</v>
      </c>
      <c r="C4" s="3">
        <v>1300</v>
      </c>
    </row>
    <row r="5" spans="1:3" s="4" customFormat="1" ht="25.5" customHeight="1" x14ac:dyDescent="0.2">
      <c r="A5" s="5" t="s">
        <v>5</v>
      </c>
      <c r="B5" s="5" t="s">
        <v>8</v>
      </c>
      <c r="C5" s="3">
        <v>3700</v>
      </c>
    </row>
    <row r="6" spans="1:3" s="4" customFormat="1" ht="25.5" customHeight="1" x14ac:dyDescent="0.2">
      <c r="A6" s="2" t="s">
        <v>9</v>
      </c>
      <c r="B6" s="2" t="s">
        <v>10</v>
      </c>
      <c r="C6" s="3">
        <v>1000</v>
      </c>
    </row>
    <row r="7" spans="1:3" s="4" customFormat="1" ht="25.5" customHeight="1" x14ac:dyDescent="0.2">
      <c r="A7" s="2" t="s">
        <v>11</v>
      </c>
      <c r="B7" s="2" t="s">
        <v>12</v>
      </c>
      <c r="C7" s="3">
        <v>1100</v>
      </c>
    </row>
    <row r="8" spans="1:3" s="4" customFormat="1" ht="25.5" customHeight="1" x14ac:dyDescent="0.2">
      <c r="A8" s="2" t="s">
        <v>13</v>
      </c>
      <c r="B8" s="2" t="s">
        <v>14</v>
      </c>
      <c r="C8" s="3">
        <v>20000</v>
      </c>
    </row>
    <row r="9" spans="1:3" s="4" customFormat="1" ht="25.5" customHeight="1" x14ac:dyDescent="0.2">
      <c r="A9" s="2" t="s">
        <v>15</v>
      </c>
      <c r="B9" s="2" t="s">
        <v>16</v>
      </c>
      <c r="C9" s="3">
        <v>2500</v>
      </c>
    </row>
    <row r="10" spans="1:3" s="4" customFormat="1" ht="25.5" customHeight="1" x14ac:dyDescent="0.2">
      <c r="A10" s="2" t="s">
        <v>17</v>
      </c>
      <c r="B10" s="2" t="s">
        <v>18</v>
      </c>
      <c r="C10" s="3">
        <v>16000</v>
      </c>
    </row>
    <row r="11" spans="1:3" s="4" customFormat="1" ht="25.5" customHeight="1" x14ac:dyDescent="0.2">
      <c r="A11" s="2" t="s">
        <v>17</v>
      </c>
      <c r="B11" s="2" t="s">
        <v>19</v>
      </c>
      <c r="C11" s="3">
        <v>3000</v>
      </c>
    </row>
    <row r="12" spans="1:3" s="4" customFormat="1" ht="25.5" customHeight="1" x14ac:dyDescent="0.2">
      <c r="A12" s="2" t="s">
        <v>20</v>
      </c>
      <c r="B12" s="2" t="s">
        <v>21</v>
      </c>
      <c r="C12" s="3">
        <v>20000</v>
      </c>
    </row>
    <row r="13" spans="1:3" s="4" customFormat="1" ht="25.5" customHeight="1" x14ac:dyDescent="0.2">
      <c r="A13" s="2" t="s">
        <v>20</v>
      </c>
      <c r="B13" s="2" t="s">
        <v>22</v>
      </c>
      <c r="C13" s="3">
        <v>2500</v>
      </c>
    </row>
    <row r="14" spans="1:3" s="4" customFormat="1" ht="25.5" customHeight="1" x14ac:dyDescent="0.2">
      <c r="A14" s="2" t="s">
        <v>23</v>
      </c>
      <c r="B14" s="2" t="s">
        <v>24</v>
      </c>
      <c r="C14" s="3">
        <v>2000</v>
      </c>
    </row>
    <row r="15" spans="1:3" s="4" customFormat="1" ht="25.5" customHeight="1" x14ac:dyDescent="0.2">
      <c r="A15" s="2" t="s">
        <v>25</v>
      </c>
      <c r="B15" s="2" t="s">
        <v>22</v>
      </c>
      <c r="C15" s="3">
        <v>2500</v>
      </c>
    </row>
    <row r="16" spans="1:3" s="4" customFormat="1" ht="25.5" customHeight="1" x14ac:dyDescent="0.2">
      <c r="A16" s="2" t="s">
        <v>26</v>
      </c>
      <c r="B16" s="2" t="s">
        <v>27</v>
      </c>
      <c r="C16" s="3">
        <v>20000</v>
      </c>
    </row>
    <row r="17" spans="1:3" s="4" customFormat="1" ht="25.5" customHeight="1" x14ac:dyDescent="0.2">
      <c r="A17" s="2" t="s">
        <v>28</v>
      </c>
      <c r="B17" s="2" t="s">
        <v>29</v>
      </c>
      <c r="C17" s="3">
        <v>18000</v>
      </c>
    </row>
    <row r="18" spans="1:3" s="4" customFormat="1" ht="25.5" customHeight="1" x14ac:dyDescent="0.2">
      <c r="A18" s="2" t="s">
        <v>30</v>
      </c>
      <c r="B18" s="2" t="s">
        <v>31</v>
      </c>
      <c r="C18" s="3">
        <v>5000</v>
      </c>
    </row>
    <row r="19" spans="1:3" s="4" customFormat="1" ht="25.5" customHeight="1" x14ac:dyDescent="0.2">
      <c r="A19" s="2" t="s">
        <v>30</v>
      </c>
      <c r="B19" s="2" t="s">
        <v>32</v>
      </c>
      <c r="C19" s="3">
        <v>2000</v>
      </c>
    </row>
    <row r="20" spans="1:3" s="4" customFormat="1" ht="25.5" customHeight="1" x14ac:dyDescent="0.2">
      <c r="A20" s="2" t="s">
        <v>30</v>
      </c>
      <c r="B20" s="2" t="s">
        <v>33</v>
      </c>
      <c r="C20" s="3">
        <v>5000</v>
      </c>
    </row>
    <row r="21" spans="1:3" s="4" customFormat="1" ht="25.5" customHeight="1" x14ac:dyDescent="0.2">
      <c r="A21" s="2" t="s">
        <v>34</v>
      </c>
      <c r="B21" s="2" t="s">
        <v>35</v>
      </c>
      <c r="C21" s="3">
        <v>22000</v>
      </c>
    </row>
    <row r="22" spans="1:3" s="4" customFormat="1" ht="25.5" customHeight="1" x14ac:dyDescent="0.2">
      <c r="A22" s="2" t="s">
        <v>34</v>
      </c>
      <c r="B22" s="2" t="s">
        <v>36</v>
      </c>
      <c r="C22" s="3">
        <v>4800</v>
      </c>
    </row>
    <row r="23" spans="1:3" s="4" customFormat="1" ht="25.5" customHeight="1" x14ac:dyDescent="0.2">
      <c r="A23" s="2" t="s">
        <v>37</v>
      </c>
      <c r="B23" s="2" t="s">
        <v>38</v>
      </c>
      <c r="C23" s="3">
        <v>4800</v>
      </c>
    </row>
    <row r="24" spans="1:3" s="4" customFormat="1" ht="25.5" customHeight="1" x14ac:dyDescent="0.2">
      <c r="A24" s="2" t="s">
        <v>39</v>
      </c>
      <c r="B24" s="2" t="s">
        <v>40</v>
      </c>
      <c r="C24" s="3">
        <v>500</v>
      </c>
    </row>
    <row r="25" spans="1:3" ht="25.5" customHeight="1" x14ac:dyDescent="0.2">
      <c r="A25" s="6"/>
      <c r="B25" s="2" t="s">
        <v>41</v>
      </c>
      <c r="C25" s="7">
        <f>C26- SUM(C2:C24)</f>
        <v>20300</v>
      </c>
    </row>
    <row r="26" spans="1:3" ht="25.5" customHeight="1" x14ac:dyDescent="0.2">
      <c r="A26" s="8"/>
      <c r="B26" s="9"/>
      <c r="C26" s="10">
        <v>200000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&amp;LMatériel de cuisine&amp;RAnnexe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Laurette Martageix</dc:creator>
  <cp:lastModifiedBy>Laurette Martageix</cp:lastModifiedBy>
  <dcterms:created xsi:type="dcterms:W3CDTF">2018-12-19T10:41:03Z</dcterms:created>
  <dcterms:modified xsi:type="dcterms:W3CDTF">2018-12-19T10:41:29Z</dcterms:modified>
</cp:coreProperties>
</file>